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1be00c08247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cast ownership" sheetId="1" r:id="Rbfdab68154ed4a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52530"/>
      <x:name val="Arial"/>
    </x:font>
    <x:font>
      <x:b/>
      <x:sz val="16"/>
      <x:color rgb="FF152530"/>
      <x:name val="Arial"/>
    </x:font>
    <x:font>
      <x:b/>
      <x:sz val="11"/>
      <x:color rgb="FFFFFFFF"/>
      <x:name val="Arial"/>
    </x:font>
    <x:font>
      <x:sz val="11"/>
      <x:color rgb="FF1759A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2530"/>
      </x:patternFill>
    </x:fill>
    <x:fill>
      <x:patternFill patternType="solid">
        <x:fgColor rgb="FFEEF5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22afd5be5e48bf" /><Relationship Type="http://schemas.openxmlformats.org/officeDocument/2006/relationships/theme" Target="/xl/theme/theme1.xml" Id="R0e60ec14c4a44c59" /><Relationship Type="http://schemas.openxmlformats.org/officeDocument/2006/relationships/sharedStrings" Target="/xl/sharedStrings.xml" Id="R59450c61923f47d6" /><Relationship Type="http://schemas.openxmlformats.org/officeDocument/2006/relationships/worksheet" Target="/xl/worksheets/sheet1.xml" Id="Rbfdab68154ed4a1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3" hidden="0" customWidth="1"/>
    <x:col min="2" max="2" width="26" hidden="0" customWidth="1"/>
    <x:col min="3" max="3" width="22" hidden="0" customWidth="1"/>
    <x:col min="4" max="4" width="22" hidden="0" customWidth="1"/>
    <x:col min="5" max="5" width="18" hidden="0" customWidth="1"/>
    <x:col min="6" max="6" width="41" hidden="0" customWidth="1"/>
    <x:col min="7" max="7" width="25" hidden="0" customWidth="1"/>
    <x:col min="8" max="8" width="17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</x:row>
    <x:row r="2" ht="35" customHeight="1">
      <x:c r="A2" s="1"/>
      <x:c r="B2" s="2" t="str">
        <x:v>FP&amp;A monthly ownership planner</x:v>
      </x:c>
      <x:c r="C2" s="1"/>
      <x:c r="D2" s="1"/>
      <x:c r="E2" s="1"/>
      <x:c r="F2" s="1"/>
      <x:c r="G2" s="1"/>
      <x:c r="H2" s="1"/>
    </x:row>
    <x:row r="3" ht="25" customHeight="1">
      <x:c r="A3" s="1"/>
      <x:c r="B3" s="1" t="str">
        <x:v>Replace role placeholders with names. Day numbers below are relative working days after month-end.</x:v>
      </x:c>
      <x:c r="C3" s="1"/>
      <x:c r="D3" s="1"/>
      <x:c r="E3" s="1"/>
      <x:c r="F3" s="1"/>
      <x:c r="G3" s="1"/>
      <x:c r="H3" s="1"/>
    </x:row>
    <x:row r="4" ht="25" customHeight="1">
      <x:c r="A4" s="1"/>
      <x:c r="B4" s="1"/>
      <x:c r="C4" s="1"/>
      <x:c r="D4" s="1"/>
      <x:c r="E4" s="1"/>
      <x:c r="F4" s="1"/>
      <x:c r="G4" s="1"/>
      <x:c r="H4" s="1"/>
    </x:row>
    <x:row r="5" ht="25" customHeight="1">
      <x:c r="A5" s="1"/>
      <x:c r="B5" s="4" t="str">
        <x:v>Readiness checks</x:v>
      </x:c>
      <x:c r="C5" s="4" t="str">
        <x:v>Count</x:v>
      </x:c>
      <x:c r="D5" s="1"/>
      <x:c r="E5" s="1"/>
      <x:c r="F5" s="1"/>
      <x:c r="G5" s="1"/>
      <x:c r="H5" s="1"/>
    </x:row>
    <x:row r="6" ht="25" customHeight="1">
      <x:c r="A6" s="1"/>
      <x:c r="B6" s="1" t="str">
        <x:v>Stages without an owner</x:v>
      </x:c>
      <x:c r="C6" s="1" t="n">
        <x:f>COUNTBLANK(C12:C21)</x:f>
        <x:v>0</x:v>
      </x:c>
      <x:c r="D6" s="1"/>
      <x:c r="E6" s="1"/>
      <x:c r="F6" s="1"/>
      <x:c r="G6" s="1"/>
      <x:c r="H6" s="1"/>
    </x:row>
    <x:row r="7" ht="25" customHeight="1">
      <x:c r="A7" s="1"/>
      <x:c r="B7" s="1" t="str">
        <x:v>Stages without a reviewer</x:v>
      </x:c>
      <x:c r="C7" s="1" t="n">
        <x:f>COUNTBLANK(D12:D21)</x:f>
        <x:v>0</x:v>
      </x:c>
      <x:c r="D7" s="1"/>
      <x:c r="E7" s="1"/>
      <x:c r="F7" s="1"/>
      <x:c r="G7" s="1"/>
      <x:c r="H7" s="1"/>
    </x:row>
    <x:row r="8" ht="25" customHeight="1">
      <x:c r="A8" s="1"/>
      <x:c r="B8" s="1" t="str">
        <x:v>Stages not accepted</x:v>
      </x:c>
      <x:c r="C8" s="1" t="n">
        <x:f>10-COUNTIF(H12:H21,"Accepted")</x:f>
        <x:v>10</x:v>
      </x:c>
      <x:c r="D8" s="1"/>
      <x:c r="E8" s="1"/>
      <x:c r="F8" s="1"/>
      <x:c r="G8" s="1"/>
      <x:c r="H8" s="1"/>
    </x:row>
    <x:row r="9" ht="25" customHeight="1">
      <x:c r="A9" s="1"/>
      <x:c r="B9" s="1"/>
      <x:c r="C9" s="1"/>
      <x:c r="D9" s="1"/>
      <x:c r="E9" s="1"/>
      <x:c r="F9" s="1"/>
      <x:c r="G9" s="1"/>
      <x:c r="H9" s="1"/>
    </x:row>
    <x:row r="10" ht="25" customHeight="1">
      <x:c r="A10" s="1"/>
      <x:c r="B10" s="1"/>
      <x:c r="C10" s="1"/>
      <x:c r="D10" s="1"/>
      <x:c r="E10" s="1"/>
      <x:c r="F10" s="1"/>
      <x:c r="G10" s="1"/>
      <x:c r="H10" s="1"/>
    </x:row>
    <x:row r="11" ht="40" customHeight="1">
      <x:c r="A11" s="1"/>
      <x:c r="B11" s="5" t="str">
        <x:v>Stage</x:v>
      </x:c>
      <x:c r="C11" s="5" t="str">
        <x:v>Responsible owner</x:v>
      </x:c>
      <x:c r="D11" s="5" t="str">
        <x:v>Reviewer / approver</x:v>
      </x:c>
      <x:c r="E11" s="5" t="str">
        <x:v>Target day</x:v>
      </x:c>
      <x:c r="F11" s="5" t="str">
        <x:v>Evidence ready for review</x:v>
      </x:c>
      <x:c r="G11" s="5" t="str">
        <x:v>Escalate to</x:v>
      </x:c>
      <x:c r="H11" s="5" t="str">
        <x:v>Status</x:v>
      </x:c>
    </x:row>
    <x:row r="12" ht="55" customHeight="1">
      <x:c r="A12" s="1"/>
      <x:c r="B12" s="8" t="str">
        <x:v>Calendar &amp; decisions</x:v>
      </x:c>
      <x:c r="C12" s="8" t="str">
        <x:v>FP&amp;A analyst</x:v>
      </x:c>
      <x:c r="D12" s="8" t="str">
        <x:v>CFO</x:v>
      </x:c>
      <x:c r="E12" s="8" t="n">
        <x:v>1</x:v>
      </x:c>
      <x:c r="F12" s="8" t="str">
        <x:v>Decision questions, input owners and review dates</x:v>
      </x:c>
      <x:c r="G12" s="8" t="str">
        <x:v>CFO</x:v>
      </x:c>
      <x:c r="H12" s="8" t="str">
        <x:v>Not started</x:v>
      </x:c>
    </x:row>
    <x:row r="13" ht="55" customHeight="1">
      <x:c r="A13" s="1"/>
      <x:c r="B13" s="8" t="str">
        <x:v>Actuals released</x:v>
      </x:c>
      <x:c r="C13" s="8" t="str">
        <x:v>Accounting lead</x:v>
      </x:c>
      <x:c r="D13" s="8" t="str">
        <x:v>Controller</x:v>
      </x:c>
      <x:c r="E13" s="8" t="n">
        <x:v>4</x:v>
      </x:c>
      <x:c r="F13" s="8" t="str">
        <x:v>Agreed ledger version and known adjustments</x:v>
      </x:c>
      <x:c r="G13" s="8" t="str">
        <x:v>Controller</x:v>
      </x:c>
      <x:c r="H13" s="8" t="str">
        <x:v>Not started</x:v>
      </x:c>
    </x:row>
    <x:row r="14" ht="55" customHeight="1">
      <x:c r="A14" s="1"/>
      <x:c r="B14" s="8" t="str">
        <x:v>Operating inputs</x:v>
      </x:c>
      <x:c r="C14" s="8" t="str">
        <x:v>Business owner</x:v>
      </x:c>
      <x:c r="D14" s="8" t="str">
        <x:v>CFO</x:v>
      </x:c>
      <x:c r="E14" s="8" t="n">
        <x:v>5</x:v>
      </x:c>
      <x:c r="F14" s="8" t="str">
        <x:v>Driver updates with assumptions and source dates</x:v>
      </x:c>
      <x:c r="G14" s="8" t="str">
        <x:v>Business lead</x:v>
      </x:c>
      <x:c r="H14" s="8" t="str">
        <x:v>Not started</x:v>
      </x:c>
    </x:row>
    <x:row r="15" ht="55" customHeight="1">
      <x:c r="A15" s="1"/>
      <x:c r="B15" s="8" t="str">
        <x:v>Model update</x:v>
      </x:c>
      <x:c r="C15" s="8" t="str">
        <x:v>FP&amp;A analyst</x:v>
      </x:c>
      <x:c r="D15" s="8" t="str">
        <x:v>FP&amp;A lead / CFO</x:v>
      </x:c>
      <x:c r="E15" s="8" t="n">
        <x:v>6</x:v>
      </x:c>
      <x:c r="F15" s="8" t="str">
        <x:v>Reconciled actuals, checks and version history</x:v>
      </x:c>
      <x:c r="G15" s="8" t="str">
        <x:v>FP&amp;A lead / CFO</x:v>
      </x:c>
      <x:c r="H15" s="8" t="str">
        <x:v>Not started</x:v>
      </x:c>
    </x:row>
    <x:row r="16" ht="55" customHeight="1">
      <x:c r="A16" s="1"/>
      <x:c r="B16" s="8" t="str">
        <x:v>Variance analysis</x:v>
      </x:c>
      <x:c r="C16" s="8" t="str">
        <x:v>FP&amp;A analyst</x:v>
      </x:c>
      <x:c r="D16" s="8" t="str">
        <x:v>FP&amp;A lead / CFO</x:v>
      </x:c>
      <x:c r="E16" s="8" t="n">
        <x:v>7</x:v>
      </x:c>
      <x:c r="F16" s="8" t="str">
        <x:v>Bridge from prior forecast; facts vs open questions</x:v>
      </x:c>
      <x:c r="G16" s="8" t="str">
        <x:v>Business owner</x:v>
      </x:c>
      <x:c r="H16" s="8" t="str">
        <x:v>Not started</x:v>
      </x:c>
    </x:row>
    <x:row r="17" ht="55" customHeight="1">
      <x:c r="A17" s="1"/>
      <x:c r="B17" s="8" t="str">
        <x:v>Challenge assumptions</x:v>
      </x:c>
      <x:c r="C17" s="8" t="str">
        <x:v>FP&amp;A analyst</x:v>
      </x:c>
      <x:c r="D17" s="8" t="str">
        <x:v>CFO</x:v>
      </x:c>
      <x:c r="E17" s="8" t="n">
        <x:v>8</x:v>
      </x:c>
      <x:c r="F17" s="8" t="str">
        <x:v>Exceptions, sensitivities and unresolved decisions</x:v>
      </x:c>
      <x:c r="G17" s="8" t="str">
        <x:v>CFO</x:v>
      </x:c>
      <x:c r="H17" s="8" t="str">
        <x:v>Not started</x:v>
      </x:c>
    </x:row>
    <x:row r="18" ht="55" customHeight="1">
      <x:c r="A18" s="1"/>
      <x:c r="B18" s="8" t="str">
        <x:v>Approve assumptions</x:v>
      </x:c>
      <x:c r="C18" s="8" t="str">
        <x:v>CFO</x:v>
      </x:c>
      <x:c r="D18" s="8" t="str">
        <x:v>Authorized business lead</x:v>
      </x:c>
      <x:c r="E18" s="8" t="n">
        <x:v>9</x:v>
      </x:c>
      <x:c r="F18" s="8" t="str">
        <x:v>Accepted drivers and explicit decision record</x:v>
      </x:c>
      <x:c r="G18" s="8" t="str">
        <x:v>Authorized business lead</x:v>
      </x:c>
      <x:c r="H18" s="8" t="str">
        <x:v>Not started</x:v>
      </x:c>
    </x:row>
    <x:row r="19" ht="55" customHeight="1">
      <x:c r="A19" s="1"/>
      <x:c r="B19" s="8" t="str">
        <x:v>Release forecast</x:v>
      </x:c>
      <x:c r="C19" s="8" t="str">
        <x:v>FP&amp;A analyst</x:v>
      </x:c>
      <x:c r="D19" s="8" t="str">
        <x:v>CFO</x:v>
      </x:c>
      <x:c r="E19" s="8" t="n">
        <x:v>10</x:v>
      </x:c>
      <x:c r="F19" s="8" t="str">
        <x:v>Approved version with decision commentary</x:v>
      </x:c>
      <x:c r="G19" s="8" t="str">
        <x:v>CFO</x:v>
      </x:c>
      <x:c r="H19" s="8" t="str">
        <x:v>Not started</x:v>
      </x:c>
    </x:row>
    <x:row r="20" ht="55" customHeight="1">
      <x:c r="A20" s="1"/>
      <x:c r="B20" s="8" t="str">
        <x:v>Assign follow-through</x:v>
      </x:c>
      <x:c r="C20" s="8" t="str">
        <x:v>Business owner</x:v>
      </x:c>
      <x:c r="D20" s="8" t="str">
        <x:v>CFO</x:v>
      </x:c>
      <x:c r="E20" s="8" t="n">
        <x:v>10</x:v>
      </x:c>
      <x:c r="F20" s="8" t="str">
        <x:v>Actions, owners and next review date</x:v>
      </x:c>
      <x:c r="G20" s="8" t="str">
        <x:v>Business lead</x:v>
      </x:c>
      <x:c r="H20" s="8" t="str">
        <x:v>Not started</x:v>
      </x:c>
    </x:row>
    <x:row r="21" ht="55" customHeight="1">
      <x:c r="A21" s="1"/>
      <x:c r="B21" s="8" t="str">
        <x:v>Prepare next cycle</x:v>
      </x:c>
      <x:c r="C21" s="8" t="str">
        <x:v>FP&amp;A analyst</x:v>
      </x:c>
      <x:c r="D21" s="8" t="str">
        <x:v>FP&amp;A lead / CFO</x:v>
      </x:c>
      <x:c r="E21" s="8" t="n">
        <x:v>12</x:v>
      </x:c>
      <x:c r="F21" s="8" t="str">
        <x:v>Open items carried forward; handover and backup</x:v>
      </x:c>
      <x:c r="G21" s="8" t="str">
        <x:v>CFO</x:v>
      </x:c>
      <x:c r="H21" s="8" t="str">
        <x:v>Not started</x:v>
      </x:c>
    </x:row>
    <x:row r="22" ht="25" customHeight="1">
      <x:c r="A22" s="1"/>
      <x:c r="B22" s="1"/>
      <x:c r="C22" s="1"/>
      <x:c r="D22" s="1"/>
      <x:c r="E22" s="1"/>
      <x:c r="F22" s="1"/>
      <x:c r="G22" s="1"/>
      <x:c r="H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</x:row>
    <x:row r="24" ht="25" customHeight="1">
      <x:c r="A24" s="1"/>
      <x:c r="B24" s="1" t="str">
        <x:v>This is an editable example, not a universal close timetable. Adapt roles and authority to your company.</x:v>
      </x:c>
      <x:c r="C24" s="1"/>
      <x:c r="D24" s="1"/>
      <x:c r="E24" s="1"/>
      <x:c r="F24" s="1"/>
      <x:c r="G24" s="1"/>
      <x:c r="H24" s="1"/>
    </x:row>
    <x:row r="25" ht="25" customHeight="1">
      <x:c r="A25" s="1"/>
      <x:c r="B25" s="1" t="str">
        <x:v>A ready-for-review stage is not approved. The named authorized person must accept the assumptions/output.</x:v>
      </x:c>
      <x:c r="C25" s="1"/>
      <x:c r="D25" s="1"/>
      <x:c r="E25" s="1"/>
      <x:c r="F25" s="1"/>
      <x:c r="G25" s="1"/>
      <x:c r="H25" s="1"/>
    </x:row>
    <x:row r="26" ht="25" customHeight="1">
      <x:c r="A26" s="1"/>
      <x:c r="B26" s="1" t="str">
        <x:v>Input owners remain accountable for their information; the analyst coordinates and challenges it.</x:v>
      </x:c>
      <x:c r="C26" s="1"/>
      <x:c r="D26" s="1"/>
      <x:c r="E26" s="1"/>
      <x:c r="F26" s="1"/>
      <x:c r="G26" s="1"/>
      <x:c r="H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</x:row>
    <x:row r="28" ht="25" customHeight="1">
      <x:c r="A28" s="1"/>
      <x:c r="B28" s="1" t="str">
        <x:v>Method: Nexteam, 22 October 2026. Definitions: https://fpacert.afponline.org/certification/what-is-fp-a</x:v>
      </x:c>
      <x:c r="C28" s="1"/>
      <x:c r="D28" s="1"/>
      <x:c r="E28" s="1"/>
      <x:c r="F28" s="1"/>
      <x:c r="G28" s="1"/>
      <x:c r="H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</x:row>
  </x:sheetData>
  <x:dataValidations count="1">
    <x:dataValidation type="list" sqref="H12:H21">
      <x:formula1>"Not started,In progress,Blocked,Ready for review,Accepted"</x:formula1>
    </x:dataValidation>
  </x:dataValidations>
  <x:pageMargins left="0.7" right="0.7" top="0.75" bottom="0.75" header="0.3" footer="0.3"/>
</x:worksheet>
</file>